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20520" windowHeight="9915"/>
  </bookViews>
  <sheets>
    <sheet name="Sheet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C3" i="1"/>
  <c r="C4"/>
  <c r="C5"/>
  <c r="C6"/>
  <c r="C2"/>
  <c r="B3"/>
  <c r="B4"/>
  <c r="B5"/>
  <c r="B6"/>
  <c r="B2"/>
</calcChain>
</file>

<file path=xl/sharedStrings.xml><?xml version="1.0" encoding="utf-8"?>
<sst xmlns="http://schemas.openxmlformats.org/spreadsheetml/2006/main" count="8" uniqueCount="8">
  <si>
    <t>Name</t>
  </si>
  <si>
    <t>Att</t>
  </si>
  <si>
    <t>Absent</t>
  </si>
  <si>
    <t>Ahmed Mohamed Abd El-Ghafar</t>
  </si>
  <si>
    <t>Ahmed Nader Sokara</t>
  </si>
  <si>
    <t xml:space="preserve">Wael Bassiuony Ahmed  </t>
  </si>
  <si>
    <t xml:space="preserve">Alaa Amin Moemen       </t>
  </si>
  <si>
    <t>Ayman Abd El-Fatah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</si>
</sst>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12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Fill="1" applyBorder="1" applyAlignment="1">
      <alignment horizontal="left" vertic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t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Name</v>
          </cell>
          <cell r="B1" t="str">
            <v>Sat</v>
          </cell>
          <cell r="C1" t="str">
            <v>Sun</v>
          </cell>
          <cell r="D1" t="str">
            <v>Mon</v>
          </cell>
          <cell r="E1" t="str">
            <v>Tue</v>
          </cell>
          <cell r="F1" t="str">
            <v>Wed</v>
          </cell>
          <cell r="G1" t="str">
            <v>Thu</v>
          </cell>
          <cell r="H1" t="str">
            <v>Fri</v>
          </cell>
          <cell r="I1" t="str">
            <v>Sat</v>
          </cell>
          <cell r="J1" t="str">
            <v>Sun</v>
          </cell>
          <cell r="K1" t="str">
            <v>Mon</v>
          </cell>
          <cell r="L1" t="str">
            <v>Tue</v>
          </cell>
          <cell r="M1" t="str">
            <v>Wed</v>
          </cell>
          <cell r="N1" t="str">
            <v>Thu</v>
          </cell>
          <cell r="O1" t="str">
            <v>Fri</v>
          </cell>
          <cell r="P1" t="str">
            <v>Sat</v>
          </cell>
          <cell r="Q1" t="str">
            <v>Sun</v>
          </cell>
          <cell r="R1" t="str">
            <v>Mon</v>
          </cell>
          <cell r="S1" t="str">
            <v>Tue</v>
          </cell>
          <cell r="T1" t="str">
            <v>Wed</v>
          </cell>
          <cell r="U1" t="str">
            <v>Thu</v>
          </cell>
          <cell r="V1" t="str">
            <v>Fri</v>
          </cell>
          <cell r="W1" t="str">
            <v>Sat</v>
          </cell>
          <cell r="X1" t="str">
            <v>Sun</v>
          </cell>
          <cell r="Y1" t="str">
            <v>Mon</v>
          </cell>
          <cell r="Z1" t="str">
            <v>Tue</v>
          </cell>
          <cell r="AA1" t="str">
            <v>Wed</v>
          </cell>
          <cell r="AB1" t="str">
            <v>Thu</v>
          </cell>
          <cell r="AC1" t="str">
            <v>Fri</v>
          </cell>
          <cell r="AD1" t="str">
            <v>Att</v>
          </cell>
          <cell r="AE1" t="str">
            <v>Absent</v>
          </cell>
        </row>
        <row r="2">
          <cell r="A2" t="str">
            <v>Ahmed Mohamed Abd El-Ghafar</v>
          </cell>
          <cell r="B2">
            <v>0</v>
          </cell>
          <cell r="C2">
            <v>1</v>
          </cell>
          <cell r="D2">
            <v>1</v>
          </cell>
          <cell r="E2">
            <v>0</v>
          </cell>
          <cell r="F2">
            <v>1</v>
          </cell>
          <cell r="G2">
            <v>1</v>
          </cell>
          <cell r="H2">
            <v>0</v>
          </cell>
          <cell r="I2">
            <v>1</v>
          </cell>
          <cell r="J2">
            <v>1</v>
          </cell>
          <cell r="K2">
            <v>0</v>
          </cell>
          <cell r="L2">
            <v>1</v>
          </cell>
          <cell r="M2">
            <v>1</v>
          </cell>
          <cell r="N2">
            <v>0</v>
          </cell>
          <cell r="O2">
            <v>1</v>
          </cell>
          <cell r="P2">
            <v>1</v>
          </cell>
          <cell r="Q2">
            <v>0</v>
          </cell>
          <cell r="R2">
            <v>1</v>
          </cell>
          <cell r="S2">
            <v>1</v>
          </cell>
          <cell r="T2">
            <v>0</v>
          </cell>
          <cell r="U2">
            <v>1</v>
          </cell>
          <cell r="V2">
            <v>1</v>
          </cell>
          <cell r="W2">
            <v>0</v>
          </cell>
          <cell r="X2">
            <v>1</v>
          </cell>
          <cell r="Y2">
            <v>1</v>
          </cell>
          <cell r="Z2">
            <v>0</v>
          </cell>
          <cell r="AA2">
            <v>1</v>
          </cell>
          <cell r="AB2">
            <v>1</v>
          </cell>
          <cell r="AC2">
            <v>0</v>
          </cell>
          <cell r="AD2">
            <v>18</v>
          </cell>
          <cell r="AE2">
            <v>10</v>
          </cell>
        </row>
        <row r="3">
          <cell r="A3" t="str">
            <v>Ahmed Nader Sokara</v>
          </cell>
          <cell r="B3">
            <v>0</v>
          </cell>
          <cell r="C3">
            <v>1</v>
          </cell>
          <cell r="D3">
            <v>1</v>
          </cell>
          <cell r="E3">
            <v>0</v>
          </cell>
          <cell r="F3">
            <v>1</v>
          </cell>
          <cell r="G3">
            <v>1</v>
          </cell>
          <cell r="H3">
            <v>0</v>
          </cell>
          <cell r="I3">
            <v>0</v>
          </cell>
          <cell r="J3">
            <v>1</v>
          </cell>
          <cell r="K3">
            <v>1</v>
          </cell>
          <cell r="L3">
            <v>0</v>
          </cell>
          <cell r="M3">
            <v>1</v>
          </cell>
          <cell r="N3">
            <v>1</v>
          </cell>
          <cell r="O3">
            <v>0</v>
          </cell>
          <cell r="P3">
            <v>0</v>
          </cell>
          <cell r="Q3">
            <v>1</v>
          </cell>
          <cell r="R3">
            <v>1</v>
          </cell>
          <cell r="S3">
            <v>0</v>
          </cell>
          <cell r="T3">
            <v>1</v>
          </cell>
          <cell r="U3">
            <v>1</v>
          </cell>
          <cell r="V3">
            <v>0</v>
          </cell>
          <cell r="W3">
            <v>0</v>
          </cell>
          <cell r="X3">
            <v>1</v>
          </cell>
          <cell r="Y3">
            <v>1</v>
          </cell>
          <cell r="Z3">
            <v>0</v>
          </cell>
          <cell r="AA3">
            <v>1</v>
          </cell>
          <cell r="AB3">
            <v>1</v>
          </cell>
          <cell r="AC3">
            <v>0</v>
          </cell>
          <cell r="AD3">
            <v>16</v>
          </cell>
          <cell r="AE3">
            <v>12</v>
          </cell>
        </row>
        <row r="4">
          <cell r="A4" t="str">
            <v xml:space="preserve">Wael Bassiuony Ahmed  </v>
          </cell>
          <cell r="B4">
            <v>1</v>
          </cell>
          <cell r="C4">
            <v>0</v>
          </cell>
          <cell r="D4">
            <v>1</v>
          </cell>
          <cell r="E4">
            <v>1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  <cell r="N4">
            <v>1</v>
          </cell>
          <cell r="O4">
            <v>1</v>
          </cell>
          <cell r="P4">
            <v>1</v>
          </cell>
          <cell r="Q4">
            <v>1</v>
          </cell>
          <cell r="R4">
            <v>1</v>
          </cell>
          <cell r="S4">
            <v>1</v>
          </cell>
          <cell r="T4">
            <v>1</v>
          </cell>
          <cell r="U4">
            <v>1</v>
          </cell>
          <cell r="V4">
            <v>1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1</v>
          </cell>
          <cell r="AB4">
            <v>1</v>
          </cell>
          <cell r="AC4">
            <v>1</v>
          </cell>
          <cell r="AD4">
            <v>27</v>
          </cell>
          <cell r="AE4">
            <v>1</v>
          </cell>
        </row>
        <row r="5">
          <cell r="A5" t="str">
            <v xml:space="preserve">Alaa Amin Moemen       </v>
          </cell>
          <cell r="B5">
            <v>1</v>
          </cell>
          <cell r="C5">
            <v>0</v>
          </cell>
          <cell r="D5">
            <v>1</v>
          </cell>
          <cell r="E5">
            <v>1</v>
          </cell>
          <cell r="F5">
            <v>0</v>
          </cell>
          <cell r="G5">
            <v>1</v>
          </cell>
          <cell r="H5">
            <v>1</v>
          </cell>
          <cell r="I5">
            <v>1</v>
          </cell>
          <cell r="J5">
            <v>0</v>
          </cell>
          <cell r="K5">
            <v>1</v>
          </cell>
          <cell r="L5">
            <v>1</v>
          </cell>
          <cell r="M5">
            <v>0</v>
          </cell>
          <cell r="N5">
            <v>1</v>
          </cell>
          <cell r="O5">
            <v>1</v>
          </cell>
          <cell r="P5">
            <v>1</v>
          </cell>
          <cell r="Q5">
            <v>1</v>
          </cell>
          <cell r="R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1</v>
          </cell>
          <cell r="X5">
            <v>0</v>
          </cell>
          <cell r="Y5">
            <v>1</v>
          </cell>
          <cell r="Z5">
            <v>1</v>
          </cell>
          <cell r="AA5">
            <v>1</v>
          </cell>
          <cell r="AB5">
            <v>1</v>
          </cell>
          <cell r="AC5">
            <v>1</v>
          </cell>
          <cell r="AD5">
            <v>23</v>
          </cell>
          <cell r="AE5">
            <v>5</v>
          </cell>
        </row>
        <row r="6">
          <cell r="A6" t="str">
            <v>Ayman Abd El-Fatah</v>
          </cell>
          <cell r="B6">
            <v>1</v>
          </cell>
          <cell r="C6">
            <v>1</v>
          </cell>
          <cell r="D6">
            <v>0</v>
          </cell>
          <cell r="E6">
            <v>1</v>
          </cell>
          <cell r="F6">
            <v>0</v>
          </cell>
          <cell r="G6">
            <v>1</v>
          </cell>
          <cell r="H6">
            <v>1</v>
          </cell>
          <cell r="I6">
            <v>0</v>
          </cell>
          <cell r="J6">
            <v>1</v>
          </cell>
          <cell r="K6">
            <v>0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24</v>
          </cell>
          <cell r="AE6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B3" sqref="B3"/>
    </sheetView>
  </sheetViews>
  <sheetFormatPr defaultRowHeight="14.25"/>
  <cols>
    <col min="1" max="1" width="30.5" bestFit="1" customWidth="1"/>
  </cols>
  <sheetData>
    <row r="1" spans="1:3">
      <c r="A1" s="1" t="s">
        <v>0</v>
      </c>
      <c r="B1" s="3" t="s">
        <v>1</v>
      </c>
      <c r="C1" s="3" t="s">
        <v>2</v>
      </c>
    </row>
    <row r="2" spans="1:3" ht="15">
      <c r="A2" s="2" t="s">
        <v>3</v>
      </c>
      <c r="B2" s="1">
        <f>INDEX([1]Sheet1!$A$1:$IV$65536,MATCH(A2,[1]Sheet1!$A$1:$A$65536),30,1)</f>
        <v>18</v>
      </c>
      <c r="C2" s="1">
        <f>INDEX([1]Sheet1!$A$1:$IV$65536,MATCH(A2,[1]Sheet1!$A$1:$A$65536),31,1)</f>
        <v>10</v>
      </c>
    </row>
    <row r="3" spans="1:3" ht="15">
      <c r="A3" s="2" t="s">
        <v>4</v>
      </c>
      <c r="B3" s="1">
        <f>INDEX([1]Sheet1!$A$1:$IV$65536,MATCH(A3,[1]Sheet1!$A$1:$A$65536),30,1)</f>
        <v>16</v>
      </c>
      <c r="C3" s="1">
        <f>INDEX([1]Sheet1!$A$1:$IV$65536,MATCH(A3,[1]Sheet1!$A$1:$A$65536),31,1)</f>
        <v>12</v>
      </c>
    </row>
    <row r="4" spans="1:3" ht="15">
      <c r="A4" s="2" t="s">
        <v>5</v>
      </c>
      <c r="B4" s="1">
        <f>INDEX([1]Sheet1!$A$1:$IV$65536,MATCH(A4,[1]Sheet1!$A$1:$A$65536),30,1)</f>
        <v>27</v>
      </c>
      <c r="C4" s="1">
        <f>INDEX([1]Sheet1!$A$1:$IV$65536,MATCH(A4,[1]Sheet1!$A$1:$A$65536),31,1)</f>
        <v>1</v>
      </c>
    </row>
    <row r="5" spans="1:3" ht="15">
      <c r="A5" s="2" t="s">
        <v>6</v>
      </c>
      <c r="B5" s="1">
        <f>INDEX([1]Sheet1!$A$1:$IV$65536,MATCH(A5,[1]Sheet1!$A$1:$A$65536),30,1)</f>
        <v>16</v>
      </c>
      <c r="C5" s="1">
        <f>INDEX([1]Sheet1!$A$1:$IV$65536,MATCH(A5,[1]Sheet1!$A$1:$A$65536),31,1)</f>
        <v>12</v>
      </c>
    </row>
    <row r="6" spans="1:3" ht="15">
      <c r="A6" s="2" t="s">
        <v>7</v>
      </c>
      <c r="B6" s="1">
        <f>INDEX([1]Sheet1!$A$1:$IV$65536,MATCH(A6,[1]Sheet1!$A$1:$A$65536),30,1)</f>
        <v>16</v>
      </c>
      <c r="C6" s="1">
        <f>INDEX([1]Sheet1!$A$1:$IV$65536,MATCH(A6,[1]Sheet1!$A$1:$A$65536),31,1)</f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Sayed.mahya-dmin</dc:creator>
  <cp:lastModifiedBy>web</cp:lastModifiedBy>
  <dcterms:created xsi:type="dcterms:W3CDTF">2010-06-26T09:43:31Z</dcterms:created>
  <dcterms:modified xsi:type="dcterms:W3CDTF">2010-06-26T10:57:14Z</dcterms:modified>
</cp:coreProperties>
</file>